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tabRatio="572" firstSheet="1"/>
  </bookViews>
  <sheets>
    <sheet name="应用统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<sst xmlns="http://schemas.openxmlformats.org/spreadsheetml/2006/main" count="113" uniqueCount="53">
  <si>
    <t>统计与数据科学学院2026年硕士研究生招生应用统计专业学位调剂考生（第2批）复试成绩公示</t>
  </si>
  <si>
    <t>序号</t>
  </si>
  <si>
    <t>准考证号</t>
  </si>
  <si>
    <t>考生姓名</t>
  </si>
  <si>
    <t>专业代码</t>
  </si>
  <si>
    <t>复试专业</t>
  </si>
  <si>
    <t>招生计划类别</t>
  </si>
  <si>
    <t>思想政治素质和品德考核</t>
  </si>
  <si>
    <t>英语听说能力测评20%</t>
  </si>
  <si>
    <t>综合能
力考核40%</t>
  </si>
  <si>
    <t>复试
成绩</t>
  </si>
  <si>
    <t>初试
成绩</t>
  </si>
  <si>
    <t>总成绩</t>
  </si>
  <si>
    <t>加试成绩1</t>
  </si>
  <si>
    <t>加试成绩2</t>
  </si>
  <si>
    <t>备注</t>
  </si>
  <si>
    <t>106166025200042</t>
  </si>
  <si>
    <t>尹夏萌</t>
  </si>
  <si>
    <t>025200</t>
  </si>
  <si>
    <t>应用统计</t>
  </si>
  <si>
    <t>普通计划</t>
  </si>
  <si>
    <t>合格</t>
  </si>
  <si>
    <t>107306121008420</t>
  </si>
  <si>
    <t>黄忠萱</t>
  </si>
  <si>
    <t>107306121001853</t>
  </si>
  <si>
    <t>姚媛媛</t>
  </si>
  <si>
    <t>100116432000137</t>
  </si>
  <si>
    <t>王晓</t>
  </si>
  <si>
    <t>115606114240792</t>
  </si>
  <si>
    <t>曹凯宁</t>
  </si>
  <si>
    <t>103786210000993</t>
  </si>
  <si>
    <t>安雨鑫</t>
  </si>
  <si>
    <t>106116500600366</t>
  </si>
  <si>
    <t>魏灿斓</t>
  </si>
  <si>
    <t>114156371304338</t>
  </si>
  <si>
    <t>房俊辰</t>
  </si>
  <si>
    <t>103536321201156</t>
  </si>
  <si>
    <t>袁攀婕</t>
  </si>
  <si>
    <t>100346224310502</t>
  </si>
  <si>
    <t>殷冏玥</t>
  </si>
  <si>
    <t>106736001000374</t>
  </si>
  <si>
    <t>王微</t>
  </si>
  <si>
    <t>104886510807386</t>
  </si>
  <si>
    <t>翟小军</t>
  </si>
  <si>
    <t>118326025100254</t>
  </si>
  <si>
    <t>周子衿</t>
  </si>
  <si>
    <t>101736243100516</t>
  </si>
  <si>
    <t>张楠楠</t>
  </si>
  <si>
    <t>110476025100444</t>
  </si>
  <si>
    <t>陈润驰</t>
  </si>
  <si>
    <t>102406025100045</t>
  </si>
  <si>
    <t>沃爽</t>
  </si>
  <si>
    <t>公示期为2026年4月15日-17日（3天），如有异议可向学院研究生招生工作领导小组反映，联系电话：0991-7843351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</si>
</sst>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workbookViewId="0">
      <selection activeCell="A1" sqref="A1:O1"/>
    </sheetView>
  </sheetViews>
  <sheetFormatPr defaultColWidth="9" defaultRowHeight="14.25"/>
  <cols>
    <col min="1" max="1" width="6.25" style="1" customWidth="1"/>
    <col min="2" max="2" width="17.5" style="1" customWidth="1"/>
    <col min="3" max="3" width="10.875" style="1" customWidth="1"/>
    <col min="4" max="4" width="10.75" style="1" customWidth="1"/>
    <col min="5" max="5" width="10.875" style="1" customWidth="1"/>
    <col min="6" max="6" width="10" style="1" customWidth="1"/>
    <col min="7" max="7" width="8.375" style="1" customWidth="1"/>
    <col min="8" max="8" width="8.75" style="1" customWidth="1"/>
    <col min="9" max="9" width="8" style="1" customWidth="1"/>
    <col min="10" max="10" width="8.5" style="1" customWidth="1"/>
    <col min="11" max="11" width="7.5" style="1" customWidth="1"/>
    <col min="12" max="12" width="8.75" style="1" customWidth="1"/>
    <col min="13" max="13" width="5.625" style="1" customWidth="1"/>
    <col min="14" max="14" width="5.25" style="1" customWidth="1"/>
    <col min="15" max="15" width="6.75" style="1" customWidth="1"/>
    <col min="16" max="16384" width="9" style="1"/>
  </cols>
  <sheetData>
    <row r="1" s="1" customFormat="1" ht="3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70" customHeight="1" spans="1:15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8" t="s">
        <v>15</v>
      </c>
    </row>
    <row r="3" s="3" customFormat="1" ht="23" customHeight="1" spans="1:15">
      <c r="A3" s="9">
        <v>1</v>
      </c>
      <c r="B3" s="10" t="s">
        <v>16</v>
      </c>
      <c r="C3" s="10" t="s">
        <v>17</v>
      </c>
      <c r="D3" s="16" t="s">
        <v>18</v>
      </c>
      <c r="E3" s="11" t="s">
        <v>19</v>
      </c>
      <c r="F3" s="11" t="s">
        <v>20</v>
      </c>
      <c r="G3" s="11" t="s">
        <v>21</v>
      </c>
      <c r="H3" s="12">
        <v>75.4</v>
      </c>
      <c r="I3" s="12">
        <v>82.2</v>
      </c>
      <c r="J3" s="12">
        <v>80.84</v>
      </c>
      <c r="K3" s="13">
        <v>339</v>
      </c>
      <c r="L3" s="12">
        <v>73.02</v>
      </c>
      <c r="M3" s="14"/>
      <c r="N3" s="9"/>
      <c r="O3" s="9"/>
    </row>
    <row r="4" s="3" customFormat="1" ht="23" customHeight="1" spans="1:15">
      <c r="A4" s="9">
        <v>2</v>
      </c>
      <c r="B4" s="10" t="s">
        <v>22</v>
      </c>
      <c r="C4" s="10" t="s">
        <v>23</v>
      </c>
      <c r="D4" s="16" t="s">
        <v>18</v>
      </c>
      <c r="E4" s="11" t="s">
        <v>19</v>
      </c>
      <c r="F4" s="11" t="s">
        <v>20</v>
      </c>
      <c r="G4" s="11" t="s">
        <v>21</v>
      </c>
      <c r="H4" s="12">
        <v>76.4</v>
      </c>
      <c r="I4" s="12">
        <v>82.2</v>
      </c>
      <c r="J4" s="12">
        <v>81.04</v>
      </c>
      <c r="K4" s="13">
        <v>324</v>
      </c>
      <c r="L4" s="12">
        <v>71.3</v>
      </c>
      <c r="M4" s="14"/>
      <c r="N4" s="9"/>
      <c r="O4" s="9"/>
    </row>
    <row r="5" s="3" customFormat="1" ht="23" customHeight="1" spans="1:15">
      <c r="A5" s="9">
        <v>3</v>
      </c>
      <c r="B5" s="10" t="s">
        <v>24</v>
      </c>
      <c r="C5" s="10" t="s">
        <v>25</v>
      </c>
      <c r="D5" s="16" t="s">
        <v>18</v>
      </c>
      <c r="E5" s="11" t="s">
        <v>19</v>
      </c>
      <c r="F5" s="11" t="s">
        <v>20</v>
      </c>
      <c r="G5" s="11" t="s">
        <v>21</v>
      </c>
      <c r="H5" s="12">
        <v>76</v>
      </c>
      <c r="I5" s="12">
        <v>81</v>
      </c>
      <c r="J5" s="12">
        <v>80</v>
      </c>
      <c r="K5" s="13">
        <v>326</v>
      </c>
      <c r="L5" s="12">
        <v>71.12</v>
      </c>
      <c r="M5" s="14"/>
      <c r="N5" s="9"/>
      <c r="O5" s="9"/>
    </row>
    <row r="6" s="3" customFormat="1" ht="23" customHeight="1" spans="1:15">
      <c r="A6" s="9">
        <v>4</v>
      </c>
      <c r="B6" s="10" t="s">
        <v>26</v>
      </c>
      <c r="C6" s="10" t="s">
        <v>27</v>
      </c>
      <c r="D6" s="16" t="s">
        <v>18</v>
      </c>
      <c r="E6" s="11" t="s">
        <v>19</v>
      </c>
      <c r="F6" s="11" t="s">
        <v>20</v>
      </c>
      <c r="G6" s="11" t="s">
        <v>21</v>
      </c>
      <c r="H6" s="12">
        <v>74.8</v>
      </c>
      <c r="I6" s="12">
        <v>81.2</v>
      </c>
      <c r="J6" s="12">
        <v>79.92</v>
      </c>
      <c r="K6" s="13">
        <v>322</v>
      </c>
      <c r="L6" s="12">
        <v>70.61</v>
      </c>
      <c r="M6" s="14"/>
      <c r="N6" s="9"/>
      <c r="O6" s="9"/>
    </row>
    <row r="7" s="3" customFormat="1" ht="23" customHeight="1" spans="1:15">
      <c r="A7" s="9">
        <v>5</v>
      </c>
      <c r="B7" s="10" t="s">
        <v>28</v>
      </c>
      <c r="C7" s="10" t="s">
        <v>29</v>
      </c>
      <c r="D7" s="16" t="s">
        <v>18</v>
      </c>
      <c r="E7" s="11" t="s">
        <v>19</v>
      </c>
      <c r="F7" s="11" t="s">
        <v>20</v>
      </c>
      <c r="G7" s="11" t="s">
        <v>21</v>
      </c>
      <c r="H7" s="12">
        <v>73.2</v>
      </c>
      <c r="I7" s="12">
        <v>77.4</v>
      </c>
      <c r="J7" s="12">
        <v>76.56</v>
      </c>
      <c r="K7" s="13">
        <v>320</v>
      </c>
      <c r="L7" s="12">
        <v>69.02</v>
      </c>
      <c r="M7" s="14"/>
      <c r="N7" s="9"/>
      <c r="O7" s="9"/>
    </row>
    <row r="8" s="3" customFormat="1" ht="23" customHeight="1" spans="1:15">
      <c r="A8" s="9">
        <v>6</v>
      </c>
      <c r="B8" s="10" t="s">
        <v>30</v>
      </c>
      <c r="C8" s="10" t="s">
        <v>31</v>
      </c>
      <c r="D8" s="16" t="s">
        <v>18</v>
      </c>
      <c r="E8" s="11" t="s">
        <v>19</v>
      </c>
      <c r="F8" s="11" t="s">
        <v>20</v>
      </c>
      <c r="G8" s="11" t="s">
        <v>21</v>
      </c>
      <c r="H8" s="12">
        <v>71.6</v>
      </c>
      <c r="I8" s="12">
        <v>69.6</v>
      </c>
      <c r="J8" s="12">
        <v>70</v>
      </c>
      <c r="K8" s="13">
        <v>337</v>
      </c>
      <c r="L8" s="12">
        <v>68.44</v>
      </c>
      <c r="M8" s="14"/>
      <c r="N8" s="9"/>
      <c r="O8" s="9"/>
    </row>
    <row r="9" s="3" customFormat="1" ht="23" customHeight="1" spans="1:15">
      <c r="A9" s="9">
        <v>7</v>
      </c>
      <c r="B9" s="10" t="s">
        <v>32</v>
      </c>
      <c r="C9" s="10" t="s">
        <v>33</v>
      </c>
      <c r="D9" s="16" t="s">
        <v>18</v>
      </c>
      <c r="E9" s="11" t="s">
        <v>19</v>
      </c>
      <c r="F9" s="11" t="s">
        <v>20</v>
      </c>
      <c r="G9" s="11" t="s">
        <v>21</v>
      </c>
      <c r="H9" s="12">
        <v>73.2</v>
      </c>
      <c r="I9" s="12">
        <v>74.8</v>
      </c>
      <c r="J9" s="12">
        <v>74.48</v>
      </c>
      <c r="K9" s="13">
        <v>318</v>
      </c>
      <c r="L9" s="12">
        <v>67.95</v>
      </c>
      <c r="M9" s="14"/>
      <c r="N9" s="9"/>
      <c r="O9" s="9"/>
    </row>
    <row r="10" s="3" customFormat="1" ht="23" customHeight="1" spans="1:15">
      <c r="A10" s="9">
        <v>8</v>
      </c>
      <c r="B10" s="10" t="s">
        <v>34</v>
      </c>
      <c r="C10" s="10" t="s">
        <v>35</v>
      </c>
      <c r="D10" s="16" t="s">
        <v>18</v>
      </c>
      <c r="E10" s="11" t="s">
        <v>19</v>
      </c>
      <c r="F10" s="11" t="s">
        <v>20</v>
      </c>
      <c r="G10" s="11" t="s">
        <v>21</v>
      </c>
      <c r="H10" s="12">
        <v>72</v>
      </c>
      <c r="I10" s="12">
        <v>74</v>
      </c>
      <c r="J10" s="12">
        <v>73.6</v>
      </c>
      <c r="K10" s="13">
        <v>318</v>
      </c>
      <c r="L10" s="12">
        <v>67.6</v>
      </c>
      <c r="M10" s="14"/>
      <c r="N10" s="9"/>
      <c r="O10" s="9"/>
    </row>
    <row r="11" s="3" customFormat="1" ht="23" customHeight="1" spans="1:15">
      <c r="A11" s="9">
        <v>9</v>
      </c>
      <c r="B11" s="10" t="s">
        <v>36</v>
      </c>
      <c r="C11" s="10" t="s">
        <v>37</v>
      </c>
      <c r="D11" s="16" t="s">
        <v>18</v>
      </c>
      <c r="E11" s="11" t="s">
        <v>19</v>
      </c>
      <c r="F11" s="11" t="s">
        <v>20</v>
      </c>
      <c r="G11" s="11" t="s">
        <v>21</v>
      </c>
      <c r="H11" s="12">
        <v>72.2</v>
      </c>
      <c r="I11" s="12">
        <v>73.4</v>
      </c>
      <c r="J11" s="12">
        <v>73.16</v>
      </c>
      <c r="K11" s="13">
        <v>318</v>
      </c>
      <c r="L11" s="12">
        <v>67.42</v>
      </c>
      <c r="M11" s="14"/>
      <c r="N11" s="9"/>
      <c r="O11" s="9"/>
    </row>
    <row r="12" s="3" customFormat="1" ht="23" customHeight="1" spans="1:15">
      <c r="A12" s="9">
        <v>10</v>
      </c>
      <c r="B12" s="10" t="s">
        <v>38</v>
      </c>
      <c r="C12" s="10" t="s">
        <v>39</v>
      </c>
      <c r="D12" s="16" t="s">
        <v>18</v>
      </c>
      <c r="E12" s="11" t="s">
        <v>19</v>
      </c>
      <c r="F12" s="11" t="s">
        <v>20</v>
      </c>
      <c r="G12" s="11" t="s">
        <v>21</v>
      </c>
      <c r="H12" s="12">
        <v>69.2</v>
      </c>
      <c r="I12" s="12">
        <v>70.6</v>
      </c>
      <c r="J12" s="12">
        <v>70.32</v>
      </c>
      <c r="K12" s="13">
        <v>316</v>
      </c>
      <c r="L12" s="12">
        <v>66.05</v>
      </c>
      <c r="M12" s="14"/>
      <c r="N12" s="9"/>
      <c r="O12" s="9"/>
    </row>
    <row r="13" s="3" customFormat="1" ht="23" customHeight="1" spans="1:15">
      <c r="A13" s="9">
        <v>11</v>
      </c>
      <c r="B13" s="10" t="s">
        <v>40</v>
      </c>
      <c r="C13" s="10" t="s">
        <v>41</v>
      </c>
      <c r="D13" s="16" t="s">
        <v>18</v>
      </c>
      <c r="E13" s="11" t="s">
        <v>19</v>
      </c>
      <c r="F13" s="11" t="s">
        <v>20</v>
      </c>
      <c r="G13" s="11" t="s">
        <v>21</v>
      </c>
      <c r="H13" s="12">
        <v>74</v>
      </c>
      <c r="I13" s="12">
        <v>67.8</v>
      </c>
      <c r="J13" s="12">
        <v>69.04</v>
      </c>
      <c r="K13" s="13">
        <v>318</v>
      </c>
      <c r="L13" s="12">
        <v>65.78</v>
      </c>
      <c r="M13" s="14"/>
      <c r="N13" s="9"/>
      <c r="O13" s="9"/>
    </row>
    <row r="14" s="3" customFormat="1" ht="23" customHeight="1" spans="1:15">
      <c r="A14" s="9">
        <v>12</v>
      </c>
      <c r="B14" s="10" t="s">
        <v>42</v>
      </c>
      <c r="C14" s="10" t="s">
        <v>43</v>
      </c>
      <c r="D14" s="16" t="s">
        <v>18</v>
      </c>
      <c r="E14" s="11" t="s">
        <v>19</v>
      </c>
      <c r="F14" s="11" t="s">
        <v>20</v>
      </c>
      <c r="G14" s="11" t="s">
        <v>21</v>
      </c>
      <c r="H14" s="12">
        <v>69.2</v>
      </c>
      <c r="I14" s="12">
        <v>67.8</v>
      </c>
      <c r="J14" s="12">
        <v>68.08</v>
      </c>
      <c r="K14" s="13">
        <v>321</v>
      </c>
      <c r="L14" s="12">
        <v>65.75</v>
      </c>
      <c r="M14" s="14"/>
      <c r="N14" s="9"/>
      <c r="O14" s="9"/>
    </row>
    <row r="15" s="3" customFormat="1" ht="23" customHeight="1" spans="1:15">
      <c r="A15" s="9">
        <v>13</v>
      </c>
      <c r="B15" s="10" t="s">
        <v>44</v>
      </c>
      <c r="C15" s="10" t="s">
        <v>45</v>
      </c>
      <c r="D15" s="16" t="s">
        <v>18</v>
      </c>
      <c r="E15" s="11" t="s">
        <v>19</v>
      </c>
      <c r="F15" s="11" t="s">
        <v>20</v>
      </c>
      <c r="G15" s="11" t="s">
        <v>21</v>
      </c>
      <c r="H15" s="12">
        <v>71.6</v>
      </c>
      <c r="I15" s="12">
        <v>68</v>
      </c>
      <c r="J15" s="12">
        <v>68.72</v>
      </c>
      <c r="K15" s="13">
        <v>315</v>
      </c>
      <c r="L15" s="12">
        <v>65.29</v>
      </c>
      <c r="M15" s="14"/>
      <c r="N15" s="9"/>
      <c r="O15" s="9"/>
    </row>
    <row r="16" s="3" customFormat="1" ht="23" customHeight="1" spans="1:15">
      <c r="A16" s="9">
        <v>14</v>
      </c>
      <c r="B16" s="10" t="s">
        <v>46</v>
      </c>
      <c r="C16" s="10" t="s">
        <v>47</v>
      </c>
      <c r="D16" s="16" t="s">
        <v>18</v>
      </c>
      <c r="E16" s="11" t="s">
        <v>19</v>
      </c>
      <c r="F16" s="11" t="s">
        <v>20</v>
      </c>
      <c r="G16" s="11" t="s">
        <v>21</v>
      </c>
      <c r="H16" s="12">
        <v>66.6</v>
      </c>
      <c r="I16" s="12">
        <v>63.2</v>
      </c>
      <c r="J16" s="12">
        <v>63.88</v>
      </c>
      <c r="K16" s="13">
        <v>316</v>
      </c>
      <c r="L16" s="12">
        <v>63.47</v>
      </c>
      <c r="M16" s="14"/>
      <c r="N16" s="9"/>
      <c r="O16" s="9"/>
    </row>
    <row r="17" s="3" customFormat="1" ht="23" customHeight="1" spans="1:15">
      <c r="A17" s="9">
        <v>15</v>
      </c>
      <c r="B17" s="10" t="s">
        <v>48</v>
      </c>
      <c r="C17" s="10" t="s">
        <v>49</v>
      </c>
      <c r="D17" s="16" t="s">
        <v>18</v>
      </c>
      <c r="E17" s="11" t="s">
        <v>19</v>
      </c>
      <c r="F17" s="11" t="s">
        <v>20</v>
      </c>
      <c r="G17" s="11" t="s">
        <v>21</v>
      </c>
      <c r="H17" s="12">
        <v>64.6</v>
      </c>
      <c r="I17" s="12">
        <v>62</v>
      </c>
      <c r="J17" s="12">
        <v>62.52</v>
      </c>
      <c r="K17" s="13">
        <v>316</v>
      </c>
      <c r="L17" s="12">
        <v>62.93</v>
      </c>
      <c r="M17" s="14"/>
      <c r="N17" s="9"/>
      <c r="O17" s="9"/>
    </row>
    <row r="18" s="3" customFormat="1" ht="23" customHeight="1" spans="1:15">
      <c r="A18" s="9">
        <v>16</v>
      </c>
      <c r="B18" s="10" t="s">
        <v>50</v>
      </c>
      <c r="C18" s="10" t="s">
        <v>51</v>
      </c>
      <c r="D18" s="16" t="s">
        <v>18</v>
      </c>
      <c r="E18" s="11" t="s">
        <v>19</v>
      </c>
      <c r="F18" s="11" t="s">
        <v>20</v>
      </c>
      <c r="G18" s="11" t="s">
        <v>21</v>
      </c>
      <c r="H18" s="12">
        <v>63.2</v>
      </c>
      <c r="I18" s="12">
        <v>55</v>
      </c>
      <c r="J18" s="15">
        <v>56.64</v>
      </c>
      <c r="K18" s="13">
        <v>317</v>
      </c>
      <c r="L18" s="12">
        <v>60.7</v>
      </c>
      <c r="M18" s="14"/>
      <c r="N18" s="9"/>
      <c r="O18" s="9"/>
    </row>
    <row r="19" s="1" customFormat="1" ht="41" customHeight="1" spans="1:15">
      <c r="A19" s="1" t="s">
        <v>52</v>
      </c>
    </row>
    <row r="20" s="1" customFormat="1" ht="41" customHeight="1"/>
    <row r="21" s="1" customFormat="1" ht="41" customHeight="1"/>
    <row r="22" s="1" customFormat="1" ht="41" customHeight="1"/>
    <row r="23" s="1" customFormat="1" ht="41" customHeight="1"/>
    <row r="24" s="1" customFormat="1" ht="41" customHeight="1"/>
    <row r="25" s="1" customFormat="1" ht="41" customHeight="1"/>
  </sheetData>
  <sortState ref="A3:M4">
    <sortCondition ref="M3:M4" descending="1"/>
  </sortState>
  <mergeCells count="2">
    <mergeCell ref="A1:O1"/>
    <mergeCell ref="A19:O19"/>
  </mergeCells>
  <conditionalFormatting sqref="C3:C18">
    <cfRule type="duplicateValues" dxfId="0" priority="3"/>
    <cfRule type="duplicateValues" dxfId="0" priority="2"/>
    <cfRule type="duplicateValues" dxfId="0" priority="1"/>
  </conditionalFormatting>
  <printOptions horizontalCentered="1"/>
  <pageMargins left="0" right="0" top="0.60625" bottom="0.2125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应用统计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黄镭</dc:creator>
  <cp:lastModifiedBy>Special D.</cp:lastModifiedBy>
  <dcterms:created xsi:type="dcterms:W3CDTF">2020-05-05T11:23:00Z</dcterms:created>
  <dcterms:modified xsi:type="dcterms:W3CDTF">2026-04-15T12:05:34Z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E0844CF7FF524385B655F2EEF726E60D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