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研究生" sheetId="1" r:id="rId1"/>
  </sheets>
  <definedNames>
    <definedName name="_xlnm._FilterDatabase" localSheetId="0" hidden="1">研究生!$A$3:$S$39</definedName>
    <definedName name="_xlnm.Print_Titles" localSheetId="0">研究生!$1:$4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Administrator</author>
  </authors>
  <commentList>
    <comment ref="E3" authorId="0">
      <text>
        <r>
          <rPr>
            <sz val="9"/>
            <rFont val="宋体"/>
            <charset val="134"/>
          </rPr>
          <t xml:space="preserve">填写说明：
主要分为必修课、选修课（内含专业选修课、跨专业选修课、通识教育选修课等）
</t>
        </r>
      </text>
    </comment>
    <comment ref="H3" authorId="0">
      <text>
        <r>
          <rPr>
            <b/>
            <sz val="9"/>
            <rFont val="宋体"/>
            <charset val="134"/>
          </rPr>
          <t xml:space="preserve">填写说明:
</t>
        </r>
        <r>
          <rPr>
            <sz val="9"/>
            <rFont val="宋体"/>
            <charset val="134"/>
          </rPr>
          <t xml:space="preserve">按照教材书刊号完整填写，无需加小短线，共13位数字
例如：9787040501308
</t>
        </r>
      </text>
    </comment>
    <comment ref="I3" authorId="0">
      <text>
        <r>
          <rPr>
            <sz val="9"/>
            <rFont val="宋体"/>
            <charset val="134"/>
          </rPr>
          <t xml:space="preserve">填写出版社完整名称
</t>
        </r>
      </text>
    </comment>
    <comment ref="J3" authorId="0">
      <text>
        <r>
          <rPr>
            <sz val="9"/>
            <rFont val="宋体"/>
            <charset val="134"/>
          </rPr>
          <t xml:space="preserve">注明版别，如教材封皮无标注，则填第一版
</t>
        </r>
      </text>
    </comment>
    <comment ref="R3" authorId="1">
      <text>
        <r>
          <rPr>
            <b/>
            <sz val="9"/>
            <rFont val="宋体"/>
            <charset val="134"/>
          </rPr>
          <t>填写说明:</t>
        </r>
        <r>
          <rPr>
            <sz val="9"/>
            <rFont val="宋体"/>
            <charset val="134"/>
          </rPr>
          <t xml:space="preserve">
学生用书（教师用书）
例如：105（3）
代表学生用书105本，教师用书3本
涉及跨校区教师用书征订数量合并统计在校本部</t>
        </r>
      </text>
    </comment>
    <comment ref="S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校本部，北校区，阿勒泰校区</t>
        </r>
      </text>
    </comment>
  </commentList>
</comments>
</file>

<file path=xl/sharedStrings.xml><?xml version="1.0" encoding="utf-8"?>
<sst xmlns="http://schemas.openxmlformats.org/spreadsheetml/2006/main" count="446" uniqueCount="194">
  <si>
    <r>
      <rPr>
        <sz val="16"/>
        <color theme="1"/>
        <rFont val="方正小标宋简体"/>
        <charset val="134"/>
      </rPr>
      <t>新疆财经大学</t>
    </r>
    <r>
      <rPr>
        <sz val="16"/>
        <color theme="1"/>
        <rFont val="Times New Roman"/>
        <charset val="134"/>
      </rPr>
      <t>2026-2027-1</t>
    </r>
    <r>
      <rPr>
        <sz val="16"/>
        <color theme="1"/>
        <rFont val="方正小标宋简体"/>
        <charset val="134"/>
      </rPr>
      <t>学期研究生教材审查征订表</t>
    </r>
  </si>
  <si>
    <r>
      <rPr>
        <b/>
        <sz val="10"/>
        <color indexed="8"/>
        <rFont val="宋体"/>
        <charset val="134"/>
      </rPr>
      <t>附件</t>
    </r>
    <r>
      <rPr>
        <b/>
        <sz val="10"/>
        <color indexed="8"/>
        <rFont val="Times New Roman"/>
        <charset val="134"/>
      </rPr>
      <t>2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</si>
  <si>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</si>
  <si>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课程名称</t>
    </r>
  </si>
  <si>
    <r>
      <rPr>
        <b/>
        <sz val="10"/>
        <color theme="1"/>
        <rFont val="宋体"/>
        <charset val="134"/>
      </rPr>
      <t>教材名称</t>
    </r>
  </si>
  <si>
    <r>
      <rPr>
        <b/>
        <sz val="10"/>
        <color theme="1"/>
        <rFont val="宋体"/>
        <charset val="134"/>
      </rPr>
      <t>教学班级</t>
    </r>
  </si>
  <si>
    <r>
      <rPr>
        <b/>
        <sz val="10"/>
        <color theme="1"/>
        <rFont val="宋体"/>
        <charset val="134"/>
      </rPr>
      <t>课程性质</t>
    </r>
  </si>
  <si>
    <r>
      <rPr>
        <b/>
        <sz val="10"/>
        <color theme="1"/>
        <rFont val="宋体"/>
        <charset val="134"/>
      </rPr>
      <t>征订数量</t>
    </r>
  </si>
  <si>
    <r>
      <rPr>
        <b/>
        <sz val="10"/>
        <color theme="1"/>
        <rFont val="宋体"/>
        <charset val="134"/>
      </rPr>
      <t>作者</t>
    </r>
  </si>
  <si>
    <r>
      <rPr>
        <b/>
        <sz val="10"/>
        <color theme="1"/>
        <rFont val="宋体"/>
        <charset val="134"/>
      </rPr>
      <t>书刊号（</t>
    </r>
    <r>
      <rPr>
        <b/>
        <sz val="10"/>
        <color theme="1"/>
        <rFont val="Times New Roman"/>
        <charset val="134"/>
      </rPr>
      <t>ISBN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</si>
  <si>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出版社</t>
    </r>
  </si>
  <si>
    <r>
      <rPr>
        <b/>
        <sz val="10"/>
        <color theme="1"/>
        <rFont val="宋体"/>
        <charset val="134"/>
      </rPr>
      <t>版别</t>
    </r>
  </si>
  <si>
    <r>
      <rPr>
        <b/>
        <sz val="10"/>
        <color theme="1"/>
        <rFont val="宋体"/>
        <charset val="134"/>
      </rPr>
      <t>任课教师</t>
    </r>
  </si>
  <si>
    <r>
      <rPr>
        <b/>
        <sz val="10"/>
        <color theme="1"/>
        <rFont val="宋体"/>
        <charset val="134"/>
      </rPr>
      <t>教研室</t>
    </r>
  </si>
  <si>
    <r>
      <rPr>
        <b/>
        <sz val="10"/>
        <color theme="1"/>
        <rFont val="宋体"/>
        <charset val="134"/>
      </rPr>
      <t>学院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</si>
  <si>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</si>
  <si>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所在校区</t>
    </r>
  </si>
  <si>
    <r>
      <rPr>
        <b/>
        <sz val="10"/>
        <color theme="1"/>
        <rFont val="宋体"/>
        <charset val="134"/>
      </rPr>
      <t>审查结果</t>
    </r>
  </si>
  <si>
    <r>
      <rPr>
        <b/>
        <sz val="10"/>
        <color theme="1"/>
        <rFont val="宋体"/>
        <charset val="134"/>
      </rPr>
      <t>签名</t>
    </r>
  </si>
  <si>
    <t>统计计算</t>
  </si>
  <si>
    <t>分布式统计计算</t>
  </si>
  <si>
    <t>2025级应用统计</t>
  </si>
  <si>
    <t>专业课</t>
  </si>
  <si>
    <t>冯兴东</t>
  </si>
  <si>
    <t>9787300315867</t>
  </si>
  <si>
    <t>中国人民大学出版社</t>
  </si>
  <si>
    <t>合格</t>
  </si>
  <si>
    <t>孙毅</t>
  </si>
  <si>
    <t>统计与数据科学学院</t>
  </si>
  <si>
    <t>新教材（已审）</t>
  </si>
  <si>
    <t>校本部</t>
  </si>
  <si>
    <t>中级计量经济学</t>
  </si>
  <si>
    <t>计量经济学及Stata应用（第二版）</t>
  </si>
  <si>
    <t>2026级会计学；2026级企业管理；2026级技术经济及管理；2026级旅游管理；2026级管理科学与工程</t>
  </si>
  <si>
    <t>公共课</t>
  </si>
  <si>
    <t>陈强</t>
  </si>
  <si>
    <t>9787040613018</t>
  </si>
  <si>
    <t>高等教育出版社</t>
  </si>
  <si>
    <t>第二版</t>
  </si>
  <si>
    <t>张雄</t>
  </si>
  <si>
    <t>曹建飞</t>
  </si>
  <si>
    <t>高级计量经济学</t>
  </si>
  <si>
    <t>高级计量经济学及Stata应用（第二版）</t>
  </si>
  <si>
    <t>博士：2026级金融学；2026级统计学；2026级数量经济学；2026级会计学；2026级企业管理；2026级技术经济及管理；2026级区域经济学；2026级产业经济学；2026级财政学；2026级旅游管理；2026级国际贸易学</t>
  </si>
  <si>
    <t>9787040329834</t>
  </si>
  <si>
    <t>2022-2023-2学期已审查</t>
  </si>
  <si>
    <t>数据挖掘与机器学习</t>
  </si>
  <si>
    <t>数据挖掘：概念与技术</t>
  </si>
  <si>
    <t>2025级数量经济学；2025级统计学0714</t>
  </si>
  <si>
    <t>韩家炜、裴健著；范明、孟小峰 译</t>
  </si>
  <si>
    <t>9787111391401</t>
  </si>
  <si>
    <t>机械出版社</t>
  </si>
  <si>
    <t>第三版</t>
  </si>
  <si>
    <t>刘继</t>
  </si>
  <si>
    <t>包青岭</t>
  </si>
  <si>
    <t>2025-2026-1学期已审查</t>
  </si>
  <si>
    <t>随机过程及应用</t>
  </si>
  <si>
    <t>随机过程</t>
  </si>
  <si>
    <t>2026级数量经济学；2026级统计学0714</t>
  </si>
  <si>
    <t>刘次华</t>
  </si>
  <si>
    <t>9787568003384</t>
  </si>
  <si>
    <t>华中科技大学出版社</t>
  </si>
  <si>
    <t>第五版</t>
  </si>
  <si>
    <t>巫朝霞</t>
  </si>
  <si>
    <t>2020-2021-2学期已审查</t>
  </si>
  <si>
    <t>数理经济学</t>
  </si>
  <si>
    <t>数理经济学的基本方法（第4版）</t>
  </si>
  <si>
    <t>2026级统计学；2026级数量经济学</t>
  </si>
  <si>
    <t>蒋中一</t>
  </si>
  <si>
    <t>9787301100042</t>
  </si>
  <si>
    <t>北京大学出版社</t>
  </si>
  <si>
    <t>第四版</t>
  </si>
  <si>
    <t>王爱银</t>
  </si>
  <si>
    <t>夏敏</t>
  </si>
  <si>
    <t>国民经济统计学</t>
  </si>
  <si>
    <t>2025级统计学；2025级数量经济学</t>
  </si>
  <si>
    <t>邱东</t>
  </si>
  <si>
    <t>9787040498905</t>
  </si>
  <si>
    <t>第3版</t>
  </si>
  <si>
    <t>刘茜</t>
  </si>
  <si>
    <t>王芝皓</t>
  </si>
  <si>
    <t>2021-2022-2学期已审查</t>
  </si>
  <si>
    <t>中级微观经济学</t>
  </si>
  <si>
    <t>微观经济学</t>
  </si>
  <si>
    <t>2026级 财政学12; 2026级 国际贸易学15 ; 2026级数量经济学5 ;2026级会计学 34 ;2026级企业管理 11;2026级技术经济及管理 4;2026级120203 旅游管理 19;</t>
  </si>
  <si>
    <t>罗伯特·S.平狄克；丹尼尔·L.鲁宾费尔德</t>
  </si>
  <si>
    <t>9787300266404</t>
  </si>
  <si>
    <t>第九版</t>
  </si>
  <si>
    <t>肖涵月</t>
  </si>
  <si>
    <t>李翔</t>
  </si>
  <si>
    <t>石天戈</t>
  </si>
  <si>
    <t>经济学院</t>
  </si>
  <si>
    <t>2022-2023-1学期已审查</t>
  </si>
  <si>
    <t>本部</t>
  </si>
  <si>
    <t>2026级政治经济学 5 ;2026级西方经济学 4;2026级 世界经济5;2026级 人口、资源与环境经济学 5;2026级 区域经济学 22 ;2026级 产业经济学19 ;2026级 金融学 32;2026级统计学 8</t>
  </si>
  <si>
    <t>中级宏观经济学</t>
  </si>
  <si>
    <t>宏观经济学</t>
  </si>
  <si>
    <t>2026级政治经济学5 ;2026级西方经济学 4;2026级 世界经济 5;2026级 人口、资源与环境经济学 5;2026级区域经济学22 ;2026级 产业经济学19</t>
  </si>
  <si>
    <t>N·格里高利·曼昆</t>
  </si>
  <si>
    <t>9787300230382</t>
  </si>
  <si>
    <t>第八版</t>
  </si>
  <si>
    <t>艾麦提江·阿布都哈力克</t>
  </si>
  <si>
    <t>2026级金融学32 ;2026级 统计学 8 ;2026级 国际贸易学15 ; 2026级 数量经济学5 ;2026级 财政学12;</t>
  </si>
  <si>
    <t>丁辰鑫</t>
  </si>
  <si>
    <t>数字经济学概论</t>
  </si>
  <si>
    <t>数字经济概论</t>
  </si>
  <si>
    <t>2025级专业学位学历硕士数字经济硕士（15）</t>
  </si>
  <si>
    <t>李三希</t>
  </si>
  <si>
    <t>9787300322773</t>
  </si>
  <si>
    <t>2023年10月第1版</t>
  </si>
  <si>
    <t>孙培蕾</t>
  </si>
  <si>
    <t>杨习铭</t>
  </si>
  <si>
    <t>第一外国语01</t>
  </si>
  <si>
    <t>学术综合英语学生用书</t>
  </si>
  <si>
    <t>26博士</t>
  </si>
  <si>
    <t>50（1）</t>
  </si>
  <si>
    <t>罗立胜</t>
  </si>
  <si>
    <t>9787544608572</t>
  </si>
  <si>
    <t>上海外语教育出版社</t>
  </si>
  <si>
    <t>第一版</t>
  </si>
  <si>
    <t>刘小玲、杨惠馨</t>
  </si>
  <si>
    <t>王平</t>
  </si>
  <si>
    <t>柴利</t>
  </si>
  <si>
    <t>国际经贸学院</t>
  </si>
  <si>
    <t>2020-2021-1已审</t>
  </si>
  <si>
    <t>研究生英语精读Ⅰ</t>
  </si>
  <si>
    <t>新时代研究生学术英语综合教程1（学生用书）</t>
  </si>
  <si>
    <t>研究生英语精读Ⅰ01（经济学院+会计学+财政学）</t>
  </si>
  <si>
    <t>崔岭</t>
  </si>
  <si>
    <t>9787544671217</t>
  </si>
  <si>
    <t>刘小玲</t>
  </si>
  <si>
    <t>郝甜</t>
  </si>
  <si>
    <t>研究生英语精读Ⅰ02（统数学院+丝路院+金融学）</t>
  </si>
  <si>
    <t>赵娴</t>
  </si>
  <si>
    <t>研究生英语精读Ⅰ03（马院+工商学院+国际贸易学+管工）</t>
  </si>
  <si>
    <t>郭静</t>
  </si>
  <si>
    <t>研究生英语精读Ⅰ04（公共管理学+新闻学+传播学）</t>
  </si>
  <si>
    <t>余钊阳</t>
  </si>
  <si>
    <t>北校区（乌鲁木齐）</t>
  </si>
  <si>
    <r>
      <rPr>
        <sz val="8"/>
        <color rgb="FF000000"/>
        <rFont val="宋体"/>
        <charset val="134"/>
      </rPr>
      <t>新时代研究生学术英语综合教程1</t>
    </r>
    <r>
      <rPr>
        <sz val="8"/>
        <color indexed="57"/>
        <rFont val="宋体"/>
        <charset val="134"/>
      </rPr>
      <t>（教师手册）</t>
    </r>
  </si>
  <si>
    <t>9787544671224</t>
  </si>
  <si>
    <t>商务英语听说</t>
  </si>
  <si>
    <t>商务英语视听说教程3</t>
  </si>
  <si>
    <t>商务英语听说 08（选修班）</t>
  </si>
  <si>
    <t>姜荷梅</t>
  </si>
  <si>
    <t>9787544647373</t>
  </si>
  <si>
    <t>商务英语听说必修01（电子信息+国商+税务）</t>
  </si>
  <si>
    <t>曹巧欣</t>
  </si>
  <si>
    <t>商务英语听说必修02（工业工程与管理+保险）</t>
  </si>
  <si>
    <t>何英</t>
  </si>
  <si>
    <t>商务英语听说必修03（金融+应统）</t>
  </si>
  <si>
    <t>梁虹</t>
  </si>
  <si>
    <t>商务英语听说必修04（会计1,2,3+数字经济）</t>
  </si>
  <si>
    <t>杨薏</t>
  </si>
  <si>
    <t>商务英语听说必修05（会计4,5+审计）</t>
  </si>
  <si>
    <t>巴丽哈西·木合亚提</t>
  </si>
  <si>
    <t>商务英语听说必修+选修07 北校区（旅游+新闻）</t>
  </si>
  <si>
    <t>王丽丽</t>
  </si>
  <si>
    <t>商务英语听说必修06北校区（法（法）+法（非））</t>
  </si>
  <si>
    <t>古丽娜尔·吐尔逊</t>
  </si>
  <si>
    <t>MBA商务英语</t>
  </si>
  <si>
    <t>商务英语初入职场</t>
  </si>
  <si>
    <t>MBA商务英语（2026级全日制1、2班）</t>
  </si>
  <si>
    <t>Tonya Traper， Graham Tulis 严明 张丽娇</t>
  </si>
  <si>
    <t>9787513579865</t>
  </si>
  <si>
    <t>外语教学与研究出版社</t>
  </si>
  <si>
    <t>杜茜茜</t>
  </si>
  <si>
    <t>2023-2024-1已审</t>
  </si>
  <si>
    <t>MBA商务英语（2026级全日制3、4班）</t>
  </si>
  <si>
    <t>杨舒</t>
  </si>
  <si>
    <t>MBA商务英语（2026级非全日制1、2班）</t>
  </si>
  <si>
    <t>赵亮</t>
  </si>
  <si>
    <t>EMBA商务英语</t>
  </si>
  <si>
    <t>EMBA商务英语01</t>
  </si>
  <si>
    <t>MPA商务英语</t>
  </si>
  <si>
    <t>2026级MPA全日制班级，总人数25人。</t>
  </si>
  <si>
    <t>60（2）</t>
  </si>
  <si>
    <t>2026级MPA非全日制班级，总人数27人。</t>
  </si>
  <si>
    <t>商务俄语听说</t>
  </si>
  <si>
    <t>商务俄语口语</t>
  </si>
  <si>
    <t>26国际贸易学14人，26国际商务38人，26区域国别学17人，外语为俄语选</t>
  </si>
  <si>
    <t>20（1）</t>
  </si>
  <si>
    <t>孙芳</t>
  </si>
  <si>
    <t>9787566324856</t>
  </si>
  <si>
    <t>对外经济贸易大学出版社</t>
  </si>
  <si>
    <t>程雨潇</t>
  </si>
  <si>
    <t>张琦</t>
  </si>
  <si>
    <t>高等统计学</t>
  </si>
  <si>
    <t>无</t>
  </si>
  <si>
    <t>2026级统计学0714</t>
  </si>
  <si>
    <t>旅游投资与财务管理</t>
  </si>
  <si>
    <t>2025级旅游管理学硕班、2025级旅游管理专硕班</t>
  </si>
  <si>
    <t>旅游学院</t>
  </si>
  <si>
    <t>北校区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</si>
</sst>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6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8"/>
      <color indexed="57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16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"/>
  <sheetViews>
    <sheetView tabSelected="1" zoomScale="210" zoomScaleNormal="210" topLeftCell="A21" workbookViewId="0">
      <selection activeCell="A40" sqref="A40"/>
    </sheetView>
  </sheetViews>
  <sheetFormatPr defaultColWidth="8.89166666666667" defaultRowHeight="13.5"/>
  <cols>
    <col min="1" max="1" width="6" customWidth="1"/>
    <col min="2" max="2" width="15.625" style="2" customWidth="1"/>
    <col min="3" max="3" width="18.625" customWidth="1"/>
    <col min="4" max="4" width="25.875" style="3" customWidth="1"/>
    <col min="5" max="5" width="8.375" customWidth="1"/>
    <col min="6" max="6" width="5.25" customWidth="1"/>
    <col min="7" max="7" width="9.225" customWidth="1"/>
    <col min="8" max="8" width="13.8916666666667" customWidth="1"/>
    <col min="9" max="9" width="9.375" customWidth="1"/>
    <col min="10" max="10" width="7.33333333333333" customWidth="1"/>
    <col min="11" max="11" width="5.25" customWidth="1"/>
    <col min="12" max="12" width="8.5" style="2" customWidth="1"/>
    <col min="13" max="13" width="4.625" customWidth="1"/>
    <col min="14" max="14" width="7.625" customWidth="1"/>
    <col min="15" max="15" width="5" customWidth="1"/>
    <col min="16" max="16" width="7.33333333333333" customWidth="1"/>
    <col min="17" max="17" width="10.75" customWidth="1"/>
    <col min="18" max="18" width="14.4416666666667" customWidth="1"/>
    <col min="19" max="19" width="7.775" customWidth="1"/>
  </cols>
  <sheetData>
    <row r="1" ht="24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4" customHeight="1" spans="1:19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9" customHeight="1" spans="1:19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3" t="s">
        <v>12</v>
      </c>
      <c r="L3" s="14"/>
      <c r="M3" s="13" t="s">
        <v>13</v>
      </c>
      <c r="N3" s="13"/>
      <c r="O3" s="13" t="s">
        <v>14</v>
      </c>
      <c r="P3" s="13"/>
      <c r="Q3" s="10" t="s">
        <v>14</v>
      </c>
      <c r="R3" s="15" t="s">
        <v>15</v>
      </c>
      <c r="S3" s="10" t="s">
        <v>16</v>
      </c>
    </row>
    <row r="4" ht="28" customHeight="1" spans="1:19">
      <c r="A4" s="7"/>
      <c r="B4" s="8"/>
      <c r="C4" s="9"/>
      <c r="D4" s="8"/>
      <c r="E4" s="16"/>
      <c r="F4" s="16"/>
      <c r="G4" s="17"/>
      <c r="H4" s="18"/>
      <c r="I4" s="17"/>
      <c r="J4" s="17"/>
      <c r="K4" s="14" t="s">
        <v>17</v>
      </c>
      <c r="L4" s="14" t="s">
        <v>18</v>
      </c>
      <c r="M4" s="14" t="s">
        <v>17</v>
      </c>
      <c r="N4" s="14" t="s">
        <v>18</v>
      </c>
      <c r="O4" s="14" t="s">
        <v>17</v>
      </c>
      <c r="P4" s="14" t="s">
        <v>18</v>
      </c>
      <c r="Q4" s="16"/>
      <c r="R4" s="19"/>
      <c r="S4" s="16"/>
    </row>
    <row r="5" s="1" customFormat="1" ht="30" customHeight="1" spans="1:19">
      <c r="A5" s="20">
        <v>1</v>
      </c>
      <c r="B5" s="21" t="s">
        <v>19</v>
      </c>
      <c r="C5" s="21" t="s">
        <v>20</v>
      </c>
      <c r="D5" s="21" t="s">
        <v>21</v>
      </c>
      <c r="E5" s="21" t="s">
        <v>22</v>
      </c>
      <c r="F5" s="21">
        <v>33</v>
      </c>
      <c r="G5" s="21" t="s">
        <v>23</v>
      </c>
      <c r="H5" s="63" t="s">
        <v>24</v>
      </c>
      <c r="I5" s="22" t="s">
        <v>25</v>
      </c>
      <c r="J5" s="22"/>
      <c r="K5" s="22" t="s">
        <v>26</v>
      </c>
      <c r="L5" s="23" t="s">
        <v>27</v>
      </c>
      <c r="M5" s="22" t="s">
        <v>26</v>
      </c>
      <c r="N5" s="23" t="s">
        <v>27</v>
      </c>
      <c r="O5" s="22" t="s">
        <v>26</v>
      </c>
      <c r="P5" s="21"/>
      <c r="Q5" s="21" t="s">
        <v>28</v>
      </c>
      <c r="R5" s="22" t="s">
        <v>29</v>
      </c>
      <c r="S5" s="21" t="s">
        <v>30</v>
      </c>
    </row>
    <row r="6" s="1" customFormat="1" ht="30" customHeight="1" spans="1:19">
      <c r="A6" s="20">
        <v>2</v>
      </c>
      <c r="B6" s="21" t="s">
        <v>31</v>
      </c>
      <c r="C6" s="22" t="s">
        <v>32</v>
      </c>
      <c r="D6" s="21" t="s">
        <v>33</v>
      </c>
      <c r="E6" s="21" t="s">
        <v>34</v>
      </c>
      <c r="F6" s="21">
        <v>80</v>
      </c>
      <c r="G6" s="22" t="s">
        <v>35</v>
      </c>
      <c r="H6" s="63" t="s">
        <v>36</v>
      </c>
      <c r="I6" s="22" t="s">
        <v>37</v>
      </c>
      <c r="J6" s="22" t="s">
        <v>38</v>
      </c>
      <c r="K6" s="22" t="s">
        <v>26</v>
      </c>
      <c r="L6" s="23" t="s">
        <v>39</v>
      </c>
      <c r="M6" s="22" t="s">
        <v>26</v>
      </c>
      <c r="N6" s="23" t="s">
        <v>40</v>
      </c>
      <c r="O6" s="22" t="s">
        <v>26</v>
      </c>
      <c r="P6" s="21"/>
      <c r="Q6" s="21" t="s">
        <v>28</v>
      </c>
      <c r="R6" s="22" t="s">
        <v>29</v>
      </c>
      <c r="S6" s="21" t="s">
        <v>30</v>
      </c>
    </row>
    <row r="7" s="1" customFormat="1" ht="30" customHeight="1" spans="1:19">
      <c r="A7" s="20">
        <v>3</v>
      </c>
      <c r="B7" s="21" t="s">
        <v>41</v>
      </c>
      <c r="C7" s="22" t="s">
        <v>42</v>
      </c>
      <c r="D7" s="21" t="s">
        <v>43</v>
      </c>
      <c r="E7" s="21" t="s">
        <v>34</v>
      </c>
      <c r="F7" s="21">
        <v>38</v>
      </c>
      <c r="G7" s="22" t="s">
        <v>35</v>
      </c>
      <c r="H7" s="63" t="s">
        <v>44</v>
      </c>
      <c r="I7" s="22" t="s">
        <v>37</v>
      </c>
      <c r="J7" s="22" t="s">
        <v>38</v>
      </c>
      <c r="K7" s="22" t="s">
        <v>26</v>
      </c>
      <c r="L7" s="23" t="s">
        <v>40</v>
      </c>
      <c r="M7" s="22" t="s">
        <v>26</v>
      </c>
      <c r="N7" s="23" t="s">
        <v>40</v>
      </c>
      <c r="O7" s="22" t="s">
        <v>26</v>
      </c>
      <c r="P7" s="21"/>
      <c r="Q7" s="21" t="s">
        <v>28</v>
      </c>
      <c r="R7" s="24" t="s">
        <v>45</v>
      </c>
      <c r="S7" s="21" t="s">
        <v>30</v>
      </c>
    </row>
    <row r="8" s="1" customFormat="1" ht="30" customHeight="1" spans="1:19">
      <c r="A8" s="20">
        <v>4</v>
      </c>
      <c r="B8" s="21" t="s">
        <v>46</v>
      </c>
      <c r="C8" s="22" t="s">
        <v>47</v>
      </c>
      <c r="D8" s="21" t="s">
        <v>48</v>
      </c>
      <c r="E8" s="21" t="s">
        <v>22</v>
      </c>
      <c r="F8" s="21">
        <v>21</v>
      </c>
      <c r="G8" s="25" t="s">
        <v>49</v>
      </c>
      <c r="H8" s="63" t="s">
        <v>50</v>
      </c>
      <c r="I8" s="22" t="s">
        <v>51</v>
      </c>
      <c r="J8" s="22" t="s">
        <v>52</v>
      </c>
      <c r="K8" s="22" t="s">
        <v>26</v>
      </c>
      <c r="L8" s="23" t="s">
        <v>53</v>
      </c>
      <c r="M8" s="22" t="s">
        <v>26</v>
      </c>
      <c r="N8" s="23" t="s">
        <v>54</v>
      </c>
      <c r="O8" s="22" t="s">
        <v>26</v>
      </c>
      <c r="P8" s="21"/>
      <c r="Q8" s="21" t="s">
        <v>28</v>
      </c>
      <c r="R8" s="22" t="s">
        <v>55</v>
      </c>
      <c r="S8" s="21" t="s">
        <v>30</v>
      </c>
    </row>
    <row r="9" s="1" customFormat="1" ht="30" customHeight="1" spans="1:19">
      <c r="A9" s="20">
        <v>5</v>
      </c>
      <c r="B9" s="21" t="s">
        <v>56</v>
      </c>
      <c r="C9" s="26" t="s">
        <v>57</v>
      </c>
      <c r="D9" s="21" t="s">
        <v>58</v>
      </c>
      <c r="E9" s="21" t="s">
        <v>22</v>
      </c>
      <c r="F9" s="21">
        <v>20</v>
      </c>
      <c r="G9" s="27" t="s">
        <v>59</v>
      </c>
      <c r="H9" s="63" t="s">
        <v>60</v>
      </c>
      <c r="I9" s="22" t="s">
        <v>61</v>
      </c>
      <c r="J9" s="22" t="s">
        <v>62</v>
      </c>
      <c r="K9" s="22" t="s">
        <v>26</v>
      </c>
      <c r="L9" s="23" t="s">
        <v>63</v>
      </c>
      <c r="M9" s="22" t="s">
        <v>26</v>
      </c>
      <c r="N9" s="23" t="s">
        <v>54</v>
      </c>
      <c r="O9" s="22" t="s">
        <v>26</v>
      </c>
      <c r="P9" s="21"/>
      <c r="Q9" s="21" t="s">
        <v>28</v>
      </c>
      <c r="R9" s="28" t="s">
        <v>64</v>
      </c>
      <c r="S9" s="21" t="s">
        <v>30</v>
      </c>
    </row>
    <row r="10" s="1" customFormat="1" ht="30" customHeight="1" spans="1:19">
      <c r="A10" s="20">
        <v>6</v>
      </c>
      <c r="B10" s="21" t="s">
        <v>65</v>
      </c>
      <c r="C10" s="22" t="s">
        <v>66</v>
      </c>
      <c r="D10" s="21" t="s">
        <v>67</v>
      </c>
      <c r="E10" s="21" t="s">
        <v>22</v>
      </c>
      <c r="F10" s="21">
        <v>13</v>
      </c>
      <c r="G10" s="29" t="s">
        <v>68</v>
      </c>
      <c r="H10" s="63" t="s">
        <v>69</v>
      </c>
      <c r="I10" s="22" t="s">
        <v>70</v>
      </c>
      <c r="J10" s="22" t="s">
        <v>71</v>
      </c>
      <c r="K10" s="22" t="s">
        <v>26</v>
      </c>
      <c r="L10" s="23" t="s">
        <v>72</v>
      </c>
      <c r="M10" s="22" t="s">
        <v>26</v>
      </c>
      <c r="N10" s="23" t="s">
        <v>73</v>
      </c>
      <c r="O10" s="22" t="s">
        <v>26</v>
      </c>
      <c r="P10" s="21"/>
      <c r="Q10" s="21" t="s">
        <v>28</v>
      </c>
      <c r="R10" s="22" t="s">
        <v>55</v>
      </c>
      <c r="S10" s="21" t="s">
        <v>30</v>
      </c>
    </row>
    <row r="11" s="1" customFormat="1" ht="30" customHeight="1" spans="1:19">
      <c r="A11" s="20">
        <v>7</v>
      </c>
      <c r="B11" s="21" t="s">
        <v>74</v>
      </c>
      <c r="C11" s="22" t="s">
        <v>74</v>
      </c>
      <c r="D11" s="21" t="s">
        <v>75</v>
      </c>
      <c r="E11" s="21" t="s">
        <v>34</v>
      </c>
      <c r="F11" s="21">
        <v>9</v>
      </c>
      <c r="G11" s="22" t="s">
        <v>76</v>
      </c>
      <c r="H11" s="63" t="s">
        <v>77</v>
      </c>
      <c r="I11" s="22" t="s">
        <v>37</v>
      </c>
      <c r="J11" s="22" t="s">
        <v>78</v>
      </c>
      <c r="K11" s="22" t="s">
        <v>26</v>
      </c>
      <c r="L11" s="23" t="s">
        <v>79</v>
      </c>
      <c r="M11" s="22" t="s">
        <v>26</v>
      </c>
      <c r="N11" s="23" t="s">
        <v>80</v>
      </c>
      <c r="O11" s="22" t="s">
        <v>26</v>
      </c>
      <c r="P11" s="21"/>
      <c r="Q11" s="21" t="s">
        <v>28</v>
      </c>
      <c r="R11" s="30" t="s">
        <v>81</v>
      </c>
      <c r="S11" s="21" t="s">
        <v>30</v>
      </c>
    </row>
    <row r="12" s="1" customFormat="1" ht="30" customHeight="1" spans="1:19">
      <c r="A12" s="20">
        <v>8</v>
      </c>
      <c r="B12" s="31" t="s">
        <v>82</v>
      </c>
      <c r="C12" s="32" t="s">
        <v>83</v>
      </c>
      <c r="D12" s="31" t="s">
        <v>84</v>
      </c>
      <c r="E12" s="31" t="s">
        <v>34</v>
      </c>
      <c r="F12" s="21">
        <v>100</v>
      </c>
      <c r="G12" s="31" t="s">
        <v>85</v>
      </c>
      <c r="H12" s="64" t="s">
        <v>86</v>
      </c>
      <c r="I12" s="31" t="s">
        <v>25</v>
      </c>
      <c r="J12" s="31" t="s">
        <v>87</v>
      </c>
      <c r="K12" s="32" t="s">
        <v>26</v>
      </c>
      <c r="L12" s="33" t="s">
        <v>88</v>
      </c>
      <c r="M12" s="32" t="s">
        <v>26</v>
      </c>
      <c r="N12" s="34" t="s">
        <v>89</v>
      </c>
      <c r="O12" s="32" t="s">
        <v>26</v>
      </c>
      <c r="P12" s="32" t="s">
        <v>90</v>
      </c>
      <c r="Q12" s="32" t="s">
        <v>91</v>
      </c>
      <c r="R12" s="35" t="s">
        <v>92</v>
      </c>
      <c r="S12" s="36" t="s">
        <v>93</v>
      </c>
    </row>
    <row r="13" s="1" customFormat="1" ht="30" customHeight="1" spans="1:19">
      <c r="A13" s="37"/>
      <c r="B13" s="31" t="s">
        <v>82</v>
      </c>
      <c r="C13" s="32"/>
      <c r="D13" s="31" t="s">
        <v>94</v>
      </c>
      <c r="E13" s="31" t="s">
        <v>34</v>
      </c>
      <c r="F13" s="21">
        <v>100</v>
      </c>
      <c r="G13" s="31"/>
      <c r="H13" s="31"/>
      <c r="I13" s="31"/>
      <c r="J13" s="31"/>
      <c r="K13" s="32" t="s">
        <v>26</v>
      </c>
      <c r="L13" s="33" t="s">
        <v>89</v>
      </c>
      <c r="M13" s="32" t="s">
        <v>26</v>
      </c>
      <c r="N13" s="34" t="s">
        <v>89</v>
      </c>
      <c r="O13" s="32" t="s">
        <v>26</v>
      </c>
      <c r="P13" s="32" t="s">
        <v>90</v>
      </c>
      <c r="Q13" s="32" t="s">
        <v>91</v>
      </c>
      <c r="R13" s="35"/>
      <c r="S13" s="36" t="s">
        <v>93</v>
      </c>
    </row>
    <row r="14" s="1" customFormat="1" ht="30" customHeight="1" spans="1:19">
      <c r="A14" s="20">
        <v>9</v>
      </c>
      <c r="B14" s="31" t="s">
        <v>95</v>
      </c>
      <c r="C14" s="38" t="s">
        <v>96</v>
      </c>
      <c r="D14" s="31" t="s">
        <v>97</v>
      </c>
      <c r="E14" s="31" t="s">
        <v>34</v>
      </c>
      <c r="F14" s="39">
        <v>60</v>
      </c>
      <c r="G14" s="38" t="s">
        <v>98</v>
      </c>
      <c r="H14" s="65" t="s">
        <v>99</v>
      </c>
      <c r="I14" s="38" t="s">
        <v>25</v>
      </c>
      <c r="J14" s="38" t="s">
        <v>100</v>
      </c>
      <c r="K14" s="32" t="s">
        <v>26</v>
      </c>
      <c r="L14" s="33" t="s">
        <v>101</v>
      </c>
      <c r="M14" s="32" t="s">
        <v>26</v>
      </c>
      <c r="N14" s="34" t="s">
        <v>89</v>
      </c>
      <c r="O14" s="32" t="s">
        <v>26</v>
      </c>
      <c r="P14" s="32" t="s">
        <v>90</v>
      </c>
      <c r="Q14" s="32" t="s">
        <v>91</v>
      </c>
      <c r="R14" s="35" t="s">
        <v>92</v>
      </c>
      <c r="S14" s="36" t="s">
        <v>93</v>
      </c>
    </row>
    <row r="15" s="1" customFormat="1" ht="30" customHeight="1" spans="1:19">
      <c r="A15" s="37"/>
      <c r="B15" s="31" t="s">
        <v>95</v>
      </c>
      <c r="C15" s="38"/>
      <c r="D15" s="31" t="s">
        <v>102</v>
      </c>
      <c r="E15" s="31" t="s">
        <v>34</v>
      </c>
      <c r="F15" s="39">
        <v>72</v>
      </c>
      <c r="G15" s="38"/>
      <c r="H15" s="38"/>
      <c r="I15" s="38"/>
      <c r="J15" s="38"/>
      <c r="K15" s="32" t="s">
        <v>26</v>
      </c>
      <c r="L15" s="33" t="s">
        <v>103</v>
      </c>
      <c r="M15" s="32" t="s">
        <v>26</v>
      </c>
      <c r="N15" s="34" t="s">
        <v>89</v>
      </c>
      <c r="O15" s="32" t="s">
        <v>26</v>
      </c>
      <c r="P15" s="32" t="s">
        <v>90</v>
      </c>
      <c r="Q15" s="32" t="s">
        <v>91</v>
      </c>
      <c r="R15" s="35"/>
      <c r="S15" s="36" t="s">
        <v>93</v>
      </c>
    </row>
    <row r="16" s="1" customFormat="1" ht="30" customHeight="1" spans="1:19">
      <c r="A16" s="20">
        <v>10</v>
      </c>
      <c r="B16" s="31" t="s">
        <v>104</v>
      </c>
      <c r="C16" s="31" t="s">
        <v>105</v>
      </c>
      <c r="D16" s="31" t="s">
        <v>106</v>
      </c>
      <c r="E16" s="31" t="s">
        <v>22</v>
      </c>
      <c r="F16" s="39">
        <v>20</v>
      </c>
      <c r="G16" s="24" t="s">
        <v>107</v>
      </c>
      <c r="H16" s="66" t="s">
        <v>108</v>
      </c>
      <c r="I16" s="24" t="s">
        <v>25</v>
      </c>
      <c r="J16" s="24" t="s">
        <v>109</v>
      </c>
      <c r="K16" s="32" t="s">
        <v>26</v>
      </c>
      <c r="L16" s="31" t="s">
        <v>110</v>
      </c>
      <c r="M16" s="32" t="s">
        <v>26</v>
      </c>
      <c r="N16" s="32" t="s">
        <v>111</v>
      </c>
      <c r="O16" s="32" t="s">
        <v>26</v>
      </c>
      <c r="P16" s="32" t="s">
        <v>90</v>
      </c>
      <c r="Q16" s="32" t="s">
        <v>91</v>
      </c>
      <c r="R16" s="40" t="s">
        <v>55</v>
      </c>
      <c r="S16" s="36" t="s">
        <v>93</v>
      </c>
    </row>
    <row r="17" s="1" customFormat="1" ht="30" customHeight="1" spans="1:19">
      <c r="A17" s="20">
        <v>11</v>
      </c>
      <c r="B17" s="41" t="s">
        <v>112</v>
      </c>
      <c r="C17" s="42" t="s">
        <v>113</v>
      </c>
      <c r="D17" s="41" t="s">
        <v>114</v>
      </c>
      <c r="E17" s="41" t="s">
        <v>34</v>
      </c>
      <c r="F17" s="41" t="s">
        <v>115</v>
      </c>
      <c r="G17" s="42" t="s">
        <v>116</v>
      </c>
      <c r="H17" s="67" t="s">
        <v>117</v>
      </c>
      <c r="I17" s="42" t="s">
        <v>118</v>
      </c>
      <c r="J17" s="41" t="s">
        <v>119</v>
      </c>
      <c r="K17" s="43" t="s">
        <v>26</v>
      </c>
      <c r="L17" s="41" t="s">
        <v>120</v>
      </c>
      <c r="M17" s="43" t="s">
        <v>26</v>
      </c>
      <c r="N17" s="43" t="s">
        <v>121</v>
      </c>
      <c r="O17" s="43" t="s">
        <v>26</v>
      </c>
      <c r="P17" s="43" t="s">
        <v>122</v>
      </c>
      <c r="Q17" s="41" t="s">
        <v>123</v>
      </c>
      <c r="R17" s="43" t="s">
        <v>124</v>
      </c>
      <c r="S17" s="41" t="s">
        <v>93</v>
      </c>
    </row>
    <row r="18" s="1" customFormat="1" ht="30" customHeight="1" spans="1:19">
      <c r="A18" s="44">
        <v>12</v>
      </c>
      <c r="B18" s="45" t="s">
        <v>125</v>
      </c>
      <c r="C18" s="42" t="s">
        <v>126</v>
      </c>
      <c r="D18" s="41" t="s">
        <v>127</v>
      </c>
      <c r="E18" s="41" t="s">
        <v>34</v>
      </c>
      <c r="F18" s="41">
        <v>238</v>
      </c>
      <c r="G18" s="42" t="s">
        <v>128</v>
      </c>
      <c r="H18" s="67" t="s">
        <v>129</v>
      </c>
      <c r="I18" s="42" t="s">
        <v>118</v>
      </c>
      <c r="J18" s="41" t="s">
        <v>119</v>
      </c>
      <c r="K18" s="42" t="s">
        <v>26</v>
      </c>
      <c r="L18" s="41" t="s">
        <v>130</v>
      </c>
      <c r="M18" s="42" t="s">
        <v>26</v>
      </c>
      <c r="N18" s="43" t="s">
        <v>131</v>
      </c>
      <c r="O18" s="42" t="s">
        <v>26</v>
      </c>
      <c r="P18" s="43" t="s">
        <v>122</v>
      </c>
      <c r="Q18" s="41" t="s">
        <v>123</v>
      </c>
      <c r="R18" s="43" t="s">
        <v>124</v>
      </c>
      <c r="S18" s="41" t="s">
        <v>93</v>
      </c>
    </row>
    <row r="19" s="1" customFormat="1" ht="30" customHeight="1" spans="1:19">
      <c r="A19" s="46"/>
      <c r="B19" s="45" t="s">
        <v>125</v>
      </c>
      <c r="C19" s="42"/>
      <c r="D19" s="41" t="s">
        <v>132</v>
      </c>
      <c r="E19" s="41" t="s">
        <v>34</v>
      </c>
      <c r="F19" s="41"/>
      <c r="G19" s="42"/>
      <c r="H19" s="42"/>
      <c r="I19" s="42"/>
      <c r="J19" s="41"/>
      <c r="K19" s="42"/>
      <c r="L19" s="41" t="s">
        <v>133</v>
      </c>
      <c r="M19" s="42"/>
      <c r="N19" s="43"/>
      <c r="O19" s="42"/>
      <c r="P19" s="43"/>
      <c r="Q19" s="41" t="s">
        <v>123</v>
      </c>
      <c r="R19" s="43"/>
      <c r="S19" s="41" t="s">
        <v>93</v>
      </c>
    </row>
    <row r="20" s="1" customFormat="1" ht="30" customHeight="1" spans="1:19">
      <c r="A20" s="46"/>
      <c r="B20" s="45" t="s">
        <v>125</v>
      </c>
      <c r="C20" s="42"/>
      <c r="D20" s="41" t="s">
        <v>134</v>
      </c>
      <c r="E20" s="41" t="s">
        <v>34</v>
      </c>
      <c r="F20" s="41"/>
      <c r="G20" s="42"/>
      <c r="H20" s="42"/>
      <c r="I20" s="42"/>
      <c r="J20" s="41"/>
      <c r="K20" s="42"/>
      <c r="L20" s="41" t="s">
        <v>135</v>
      </c>
      <c r="M20" s="42"/>
      <c r="N20" s="43"/>
      <c r="O20" s="42"/>
      <c r="P20" s="43"/>
      <c r="Q20" s="41" t="s">
        <v>123</v>
      </c>
      <c r="R20" s="43"/>
      <c r="S20" s="41" t="s">
        <v>93</v>
      </c>
    </row>
    <row r="21" ht="21" spans="1:19">
      <c r="A21" s="46"/>
      <c r="B21" s="45" t="s">
        <v>125</v>
      </c>
      <c r="C21" s="42"/>
      <c r="D21" s="41" t="s">
        <v>136</v>
      </c>
      <c r="E21" s="41" t="s">
        <v>34</v>
      </c>
      <c r="F21" s="41">
        <v>40</v>
      </c>
      <c r="G21" s="42" t="s">
        <v>128</v>
      </c>
      <c r="H21" s="67" t="s">
        <v>129</v>
      </c>
      <c r="I21" s="42" t="s">
        <v>118</v>
      </c>
      <c r="J21" s="41" t="s">
        <v>119</v>
      </c>
      <c r="K21" s="41" t="s">
        <v>26</v>
      </c>
      <c r="L21" s="41" t="s">
        <v>137</v>
      </c>
      <c r="M21" s="41" t="s">
        <v>26</v>
      </c>
      <c r="N21" s="43"/>
      <c r="O21" s="41" t="s">
        <v>26</v>
      </c>
      <c r="P21" s="43"/>
      <c r="Q21" s="41" t="s">
        <v>123</v>
      </c>
      <c r="R21" s="43"/>
      <c r="S21" s="41" t="s">
        <v>138</v>
      </c>
    </row>
    <row r="22" ht="21" spans="1:19">
      <c r="A22" s="20">
        <v>13</v>
      </c>
      <c r="B22" s="42" t="s">
        <v>125</v>
      </c>
      <c r="C22" s="42" t="s">
        <v>139</v>
      </c>
      <c r="D22" s="42" t="s">
        <v>134</v>
      </c>
      <c r="E22" s="42" t="s">
        <v>34</v>
      </c>
      <c r="F22" s="41">
        <v>1</v>
      </c>
      <c r="G22" s="42" t="s">
        <v>128</v>
      </c>
      <c r="H22" s="67" t="s">
        <v>140</v>
      </c>
      <c r="I22" s="42" t="s">
        <v>118</v>
      </c>
      <c r="J22" s="41" t="s">
        <v>119</v>
      </c>
      <c r="K22" s="42" t="s">
        <v>26</v>
      </c>
      <c r="L22" s="42" t="s">
        <v>135</v>
      </c>
      <c r="M22" s="42" t="s">
        <v>26</v>
      </c>
      <c r="N22" s="43"/>
      <c r="O22" s="42" t="s">
        <v>26</v>
      </c>
      <c r="P22" s="43"/>
      <c r="Q22" s="41" t="s">
        <v>123</v>
      </c>
      <c r="R22" s="43"/>
      <c r="S22" s="42" t="s">
        <v>93</v>
      </c>
    </row>
    <row r="23" spans="1:19">
      <c r="A23" s="20">
        <v>14</v>
      </c>
      <c r="B23" s="41" t="s">
        <v>141</v>
      </c>
      <c r="C23" s="41" t="s">
        <v>142</v>
      </c>
      <c r="D23" s="41" t="s">
        <v>143</v>
      </c>
      <c r="E23" s="41" t="s">
        <v>34</v>
      </c>
      <c r="F23" s="47">
        <v>563</v>
      </c>
      <c r="G23" s="47" t="s">
        <v>144</v>
      </c>
      <c r="H23" s="68" t="s">
        <v>145</v>
      </c>
      <c r="I23" s="47" t="s">
        <v>118</v>
      </c>
      <c r="J23" s="47" t="s">
        <v>38</v>
      </c>
      <c r="K23" s="47" t="s">
        <v>26</v>
      </c>
      <c r="L23" s="41" t="s">
        <v>131</v>
      </c>
      <c r="M23" s="47" t="s">
        <v>26</v>
      </c>
      <c r="N23" s="48" t="s">
        <v>121</v>
      </c>
      <c r="O23" s="47" t="s">
        <v>26</v>
      </c>
      <c r="P23" s="48" t="s">
        <v>122</v>
      </c>
      <c r="Q23" s="41" t="s">
        <v>123</v>
      </c>
      <c r="R23" s="43" t="s">
        <v>124</v>
      </c>
      <c r="S23" s="41" t="s">
        <v>93</v>
      </c>
    </row>
    <row r="24" ht="21" spans="1:19">
      <c r="A24" s="49"/>
      <c r="B24" s="41" t="s">
        <v>141</v>
      </c>
      <c r="C24" s="41" t="s">
        <v>142</v>
      </c>
      <c r="D24" s="41" t="s">
        <v>146</v>
      </c>
      <c r="E24" s="41" t="s">
        <v>34</v>
      </c>
      <c r="F24" s="50"/>
      <c r="G24" s="50"/>
      <c r="H24" s="50"/>
      <c r="I24" s="50"/>
      <c r="J24" s="50"/>
      <c r="K24" s="50"/>
      <c r="L24" s="41" t="s">
        <v>147</v>
      </c>
      <c r="M24" s="50"/>
      <c r="N24" s="51"/>
      <c r="O24" s="50"/>
      <c r="P24" s="51"/>
      <c r="Q24" s="41" t="s">
        <v>123</v>
      </c>
      <c r="R24" s="43"/>
      <c r="S24" s="41" t="s">
        <v>93</v>
      </c>
    </row>
    <row r="25" ht="21" spans="1:19">
      <c r="A25" s="49"/>
      <c r="B25" s="41" t="s">
        <v>141</v>
      </c>
      <c r="C25" s="41" t="s">
        <v>142</v>
      </c>
      <c r="D25" s="41" t="s">
        <v>148</v>
      </c>
      <c r="E25" s="41" t="s">
        <v>34</v>
      </c>
      <c r="F25" s="50"/>
      <c r="G25" s="50"/>
      <c r="H25" s="50"/>
      <c r="I25" s="50"/>
      <c r="J25" s="50"/>
      <c r="K25" s="50"/>
      <c r="L25" s="41" t="s">
        <v>149</v>
      </c>
      <c r="M25" s="50"/>
      <c r="N25" s="51"/>
      <c r="O25" s="50"/>
      <c r="P25" s="51"/>
      <c r="Q25" s="41" t="s">
        <v>123</v>
      </c>
      <c r="R25" s="43"/>
      <c r="S25" s="41" t="s">
        <v>93</v>
      </c>
    </row>
    <row r="26" spans="1:19">
      <c r="A26" s="49"/>
      <c r="B26" s="41" t="s">
        <v>141</v>
      </c>
      <c r="C26" s="41" t="s">
        <v>142</v>
      </c>
      <c r="D26" s="41" t="s">
        <v>150</v>
      </c>
      <c r="E26" s="41" t="s">
        <v>34</v>
      </c>
      <c r="F26" s="50"/>
      <c r="G26" s="50"/>
      <c r="H26" s="50"/>
      <c r="I26" s="50"/>
      <c r="J26" s="50"/>
      <c r="K26" s="50"/>
      <c r="L26" s="41" t="s">
        <v>151</v>
      </c>
      <c r="M26" s="50"/>
      <c r="N26" s="51"/>
      <c r="O26" s="50"/>
      <c r="P26" s="51"/>
      <c r="Q26" s="41" t="s">
        <v>123</v>
      </c>
      <c r="R26" s="43"/>
      <c r="S26" s="41" t="s">
        <v>93</v>
      </c>
    </row>
    <row r="27" ht="21" spans="1:19">
      <c r="A27" s="49"/>
      <c r="B27" s="41" t="s">
        <v>141</v>
      </c>
      <c r="C27" s="41" t="s">
        <v>142</v>
      </c>
      <c r="D27" s="41" t="s">
        <v>152</v>
      </c>
      <c r="E27" s="41" t="s">
        <v>34</v>
      </c>
      <c r="F27" s="50"/>
      <c r="G27" s="50"/>
      <c r="H27" s="50"/>
      <c r="I27" s="50"/>
      <c r="J27" s="50"/>
      <c r="K27" s="50"/>
      <c r="L27" s="41" t="s">
        <v>153</v>
      </c>
      <c r="M27" s="50"/>
      <c r="N27" s="51"/>
      <c r="O27" s="50"/>
      <c r="P27" s="51"/>
      <c r="Q27" s="41" t="s">
        <v>123</v>
      </c>
      <c r="R27" s="43"/>
      <c r="S27" s="41" t="s">
        <v>93</v>
      </c>
    </row>
    <row r="28" ht="21" spans="1:19">
      <c r="A28" s="49"/>
      <c r="B28" s="41" t="s">
        <v>141</v>
      </c>
      <c r="C28" s="41" t="s">
        <v>142</v>
      </c>
      <c r="D28" s="41" t="s">
        <v>154</v>
      </c>
      <c r="E28" s="41" t="s">
        <v>34</v>
      </c>
      <c r="F28" s="52"/>
      <c r="G28" s="52"/>
      <c r="H28" s="52"/>
      <c r="I28" s="52"/>
      <c r="J28" s="52"/>
      <c r="K28" s="52"/>
      <c r="L28" s="41" t="s">
        <v>155</v>
      </c>
      <c r="M28" s="52"/>
      <c r="N28" s="53"/>
      <c r="O28" s="52"/>
      <c r="P28" s="53"/>
      <c r="Q28" s="41" t="s">
        <v>123</v>
      </c>
      <c r="R28" s="43"/>
      <c r="S28" s="41" t="s">
        <v>93</v>
      </c>
    </row>
    <row r="29" ht="21" spans="1:19">
      <c r="A29" s="49"/>
      <c r="B29" s="41" t="s">
        <v>141</v>
      </c>
      <c r="C29" s="41" t="s">
        <v>142</v>
      </c>
      <c r="D29" s="41" t="s">
        <v>156</v>
      </c>
      <c r="E29" s="41" t="s">
        <v>34</v>
      </c>
      <c r="F29" s="41">
        <v>170</v>
      </c>
      <c r="G29" s="41" t="s">
        <v>144</v>
      </c>
      <c r="H29" s="69" t="s">
        <v>145</v>
      </c>
      <c r="I29" s="41" t="s">
        <v>118</v>
      </c>
      <c r="J29" s="41" t="s">
        <v>38</v>
      </c>
      <c r="K29" s="41" t="s">
        <v>26</v>
      </c>
      <c r="L29" s="41" t="s">
        <v>157</v>
      </c>
      <c r="M29" s="41" t="s">
        <v>26</v>
      </c>
      <c r="N29" s="48" t="s">
        <v>121</v>
      </c>
      <c r="O29" s="41" t="s">
        <v>26</v>
      </c>
      <c r="P29" s="48" t="s">
        <v>122</v>
      </c>
      <c r="Q29" s="41" t="s">
        <v>123</v>
      </c>
      <c r="R29" s="43"/>
      <c r="S29" s="41" t="s">
        <v>138</v>
      </c>
    </row>
    <row r="30" ht="21" spans="1:19">
      <c r="A30" s="54"/>
      <c r="B30" s="41" t="s">
        <v>141</v>
      </c>
      <c r="C30" s="41" t="s">
        <v>142</v>
      </c>
      <c r="D30" s="41" t="s">
        <v>158</v>
      </c>
      <c r="E30" s="41" t="s">
        <v>34</v>
      </c>
      <c r="F30" s="41"/>
      <c r="G30" s="41"/>
      <c r="H30" s="41"/>
      <c r="I30" s="41"/>
      <c r="J30" s="41"/>
      <c r="K30" s="41"/>
      <c r="L30" s="41" t="s">
        <v>159</v>
      </c>
      <c r="M30" s="41"/>
      <c r="N30" s="53"/>
      <c r="O30" s="41"/>
      <c r="P30" s="53"/>
      <c r="Q30" s="41" t="s">
        <v>123</v>
      </c>
      <c r="R30" s="43"/>
      <c r="S30" s="41" t="s">
        <v>138</v>
      </c>
    </row>
    <row r="31" spans="1:19">
      <c r="A31" s="20">
        <v>15</v>
      </c>
      <c r="B31" s="41" t="s">
        <v>160</v>
      </c>
      <c r="C31" s="41" t="s">
        <v>161</v>
      </c>
      <c r="D31" s="41" t="s">
        <v>162</v>
      </c>
      <c r="E31" s="41" t="s">
        <v>34</v>
      </c>
      <c r="F31" s="41">
        <v>230</v>
      </c>
      <c r="G31" s="42" t="s">
        <v>163</v>
      </c>
      <c r="H31" s="67" t="s">
        <v>164</v>
      </c>
      <c r="I31" s="42" t="s">
        <v>165</v>
      </c>
      <c r="J31" s="42" t="s">
        <v>119</v>
      </c>
      <c r="K31" s="42" t="s">
        <v>26</v>
      </c>
      <c r="L31" s="41" t="s">
        <v>166</v>
      </c>
      <c r="M31" s="42" t="s">
        <v>26</v>
      </c>
      <c r="N31" s="48" t="s">
        <v>131</v>
      </c>
      <c r="O31" s="42" t="s">
        <v>26</v>
      </c>
      <c r="P31" s="48" t="s">
        <v>122</v>
      </c>
      <c r="Q31" s="41" t="s">
        <v>123</v>
      </c>
      <c r="R31" s="43" t="s">
        <v>167</v>
      </c>
      <c r="S31" s="41" t="s">
        <v>93</v>
      </c>
    </row>
    <row r="32" spans="1:19">
      <c r="A32" s="49"/>
      <c r="B32" s="41" t="s">
        <v>160</v>
      </c>
      <c r="C32" s="41"/>
      <c r="D32" s="41" t="s">
        <v>168</v>
      </c>
      <c r="E32" s="41" t="s">
        <v>34</v>
      </c>
      <c r="F32" s="41"/>
      <c r="G32" s="42"/>
      <c r="H32" s="42"/>
      <c r="I32" s="42"/>
      <c r="J32" s="42"/>
      <c r="K32" s="42"/>
      <c r="L32" s="41" t="s">
        <v>169</v>
      </c>
      <c r="M32" s="42"/>
      <c r="N32" s="51"/>
      <c r="O32" s="42"/>
      <c r="P32" s="51"/>
      <c r="Q32" s="41" t="s">
        <v>123</v>
      </c>
      <c r="R32" s="43"/>
      <c r="S32" s="41" t="s">
        <v>93</v>
      </c>
    </row>
    <row r="33" spans="1:19">
      <c r="A33" s="49"/>
      <c r="B33" s="41" t="s">
        <v>160</v>
      </c>
      <c r="C33" s="41"/>
      <c r="D33" s="41" t="s">
        <v>170</v>
      </c>
      <c r="E33" s="41" t="s">
        <v>34</v>
      </c>
      <c r="F33" s="41"/>
      <c r="G33" s="42"/>
      <c r="H33" s="42"/>
      <c r="I33" s="42"/>
      <c r="J33" s="42"/>
      <c r="K33" s="42"/>
      <c r="L33" s="41" t="s">
        <v>171</v>
      </c>
      <c r="M33" s="42"/>
      <c r="N33" s="53"/>
      <c r="O33" s="42"/>
      <c r="P33" s="53"/>
      <c r="Q33" s="41" t="s">
        <v>123</v>
      </c>
      <c r="R33" s="43"/>
      <c r="S33" s="41" t="s">
        <v>93</v>
      </c>
    </row>
    <row r="34" spans="1:19">
      <c r="A34" s="49"/>
      <c r="B34" s="41" t="s">
        <v>172</v>
      </c>
      <c r="C34" s="41" t="s">
        <v>161</v>
      </c>
      <c r="D34" s="41" t="s">
        <v>173</v>
      </c>
      <c r="E34" s="41" t="s">
        <v>34</v>
      </c>
      <c r="F34" s="41">
        <v>20</v>
      </c>
      <c r="G34" s="42" t="s">
        <v>163</v>
      </c>
      <c r="H34" s="67" t="s">
        <v>164</v>
      </c>
      <c r="I34" s="42" t="s">
        <v>165</v>
      </c>
      <c r="J34" s="42" t="s">
        <v>119</v>
      </c>
      <c r="K34" s="42" t="s">
        <v>26</v>
      </c>
      <c r="L34" s="41" t="s">
        <v>121</v>
      </c>
      <c r="M34" s="42" t="s">
        <v>26</v>
      </c>
      <c r="N34" s="48" t="s">
        <v>131</v>
      </c>
      <c r="O34" s="42" t="s">
        <v>26</v>
      </c>
      <c r="P34" s="48" t="s">
        <v>122</v>
      </c>
      <c r="Q34" s="41" t="s">
        <v>123</v>
      </c>
      <c r="R34" s="43"/>
      <c r="S34" s="41" t="s">
        <v>93</v>
      </c>
    </row>
    <row r="35" ht="21" spans="1:19">
      <c r="A35" s="54"/>
      <c r="B35" s="55" t="s">
        <v>174</v>
      </c>
      <c r="C35" s="41" t="s">
        <v>161</v>
      </c>
      <c r="D35" s="55" t="s">
        <v>175</v>
      </c>
      <c r="E35" s="41" t="s">
        <v>34</v>
      </c>
      <c r="F35" s="56" t="s">
        <v>176</v>
      </c>
      <c r="G35" s="42"/>
      <c r="H35" s="42"/>
      <c r="I35" s="42"/>
      <c r="J35" s="42"/>
      <c r="K35" s="42"/>
      <c r="L35" s="55" t="s">
        <v>171</v>
      </c>
      <c r="M35" s="42"/>
      <c r="N35" s="51"/>
      <c r="O35" s="42"/>
      <c r="P35" s="51"/>
      <c r="Q35" s="41" t="s">
        <v>123</v>
      </c>
      <c r="R35" s="43"/>
      <c r="S35" s="55" t="s">
        <v>138</v>
      </c>
    </row>
    <row r="36" ht="21" spans="1:19">
      <c r="A36" s="20"/>
      <c r="B36" s="55" t="s">
        <v>174</v>
      </c>
      <c r="C36" s="41"/>
      <c r="D36" s="55" t="s">
        <v>177</v>
      </c>
      <c r="E36" s="41" t="s">
        <v>34</v>
      </c>
      <c r="F36" s="56"/>
      <c r="G36" s="42"/>
      <c r="H36" s="42"/>
      <c r="I36" s="42"/>
      <c r="J36" s="42"/>
      <c r="K36" s="42"/>
      <c r="L36" s="55" t="s">
        <v>166</v>
      </c>
      <c r="M36" s="42"/>
      <c r="N36" s="53"/>
      <c r="O36" s="42"/>
      <c r="P36" s="53"/>
      <c r="Q36" s="41" t="s">
        <v>123</v>
      </c>
      <c r="R36" s="43"/>
      <c r="S36" s="55" t="s">
        <v>138</v>
      </c>
    </row>
    <row r="37" ht="21" spans="1:19">
      <c r="A37" s="20">
        <v>16</v>
      </c>
      <c r="B37" s="41" t="s">
        <v>178</v>
      </c>
      <c r="C37" s="41" t="s">
        <v>179</v>
      </c>
      <c r="D37" s="41" t="s">
        <v>180</v>
      </c>
      <c r="E37" s="41" t="s">
        <v>34</v>
      </c>
      <c r="F37" s="41" t="s">
        <v>181</v>
      </c>
      <c r="G37" s="41" t="s">
        <v>182</v>
      </c>
      <c r="H37" s="69" t="s">
        <v>183</v>
      </c>
      <c r="I37" s="41" t="s">
        <v>184</v>
      </c>
      <c r="J37" s="57" t="s">
        <v>119</v>
      </c>
      <c r="K37" s="41" t="s">
        <v>26</v>
      </c>
      <c r="L37" s="41" t="s">
        <v>185</v>
      </c>
      <c r="M37" s="41" t="s">
        <v>26</v>
      </c>
      <c r="N37" s="43" t="s">
        <v>186</v>
      </c>
      <c r="O37" s="41" t="s">
        <v>26</v>
      </c>
      <c r="P37" s="43" t="s">
        <v>122</v>
      </c>
      <c r="Q37" s="41" t="s">
        <v>123</v>
      </c>
      <c r="R37" s="41" t="s">
        <v>167</v>
      </c>
      <c r="S37" s="41" t="s">
        <v>93</v>
      </c>
    </row>
    <row r="38" s="1" customFormat="1" ht="30" customHeight="1" spans="1:19">
      <c r="A38" s="20">
        <v>1</v>
      </c>
      <c r="B38" s="21" t="s">
        <v>187</v>
      </c>
      <c r="C38" s="21" t="s">
        <v>188</v>
      </c>
      <c r="D38" s="21" t="s">
        <v>189</v>
      </c>
      <c r="E38" s="21" t="s">
        <v>34</v>
      </c>
      <c r="F38" s="21"/>
      <c r="G38" s="58"/>
      <c r="H38" s="21"/>
      <c r="I38" s="22"/>
      <c r="J38" s="22"/>
      <c r="K38" s="22"/>
      <c r="L38" s="23"/>
      <c r="M38" s="22"/>
      <c r="N38" s="23"/>
      <c r="O38" s="22"/>
      <c r="P38" s="21"/>
      <c r="Q38" s="21" t="s">
        <v>28</v>
      </c>
      <c r="R38" s="59"/>
      <c r="S38" s="21" t="s">
        <v>30</v>
      </c>
    </row>
    <row r="39" s="1" customFormat="1" ht="30" customHeight="1" spans="1:19">
      <c r="A39" s="54"/>
      <c r="B39" s="60" t="s">
        <v>190</v>
      </c>
      <c r="C39" s="60" t="s">
        <v>188</v>
      </c>
      <c r="D39" s="60" t="s">
        <v>191</v>
      </c>
      <c r="E39" s="60" t="s">
        <v>22</v>
      </c>
      <c r="F39" s="60"/>
      <c r="G39" s="60"/>
      <c r="H39" s="60"/>
      <c r="I39" s="60"/>
      <c r="J39" s="60"/>
      <c r="K39" s="60"/>
      <c r="L39" s="60"/>
      <c r="M39" s="60"/>
      <c r="N39" s="61"/>
      <c r="O39" s="60"/>
      <c r="P39" s="60"/>
      <c r="Q39" s="60" t="s">
        <v>192</v>
      </c>
      <c r="R39" s="60"/>
      <c r="S39" s="62" t="s">
        <v>193</v>
      </c>
    </row>
  </sheetData>
  <autoFilter xmlns:etc="http://www.wps.cn/officeDocument/2017/etCustomData" ref="A3:S39" etc:filterBottomFollowUsedRange="0">
    <extLst/>
  </autoFilter>
  <mergeCells count="89">
    <mergeCell ref="A1:S1"/>
    <mergeCell ref="K3:L3"/>
    <mergeCell ref="M3:N3"/>
    <mergeCell ref="O3:P3"/>
    <mergeCell ref="A3:A4"/>
    <mergeCell ref="A18:A21"/>
    <mergeCell ref="A23:A30"/>
    <mergeCell ref="A31:A35"/>
    <mergeCell ref="A38:A39"/>
    <mergeCell ref="B3:B4"/>
    <mergeCell ref="C3:C4"/>
    <mergeCell ref="C12:C13"/>
    <mergeCell ref="C14:C15"/>
    <mergeCell ref="C18:C21"/>
    <mergeCell ref="C31:C33"/>
    <mergeCell ref="C35:C36"/>
    <mergeCell ref="D3:D4"/>
    <mergeCell ref="E3:E4"/>
    <mergeCell ref="F3:F4"/>
    <mergeCell ref="F18:F20"/>
    <mergeCell ref="F23:F28"/>
    <mergeCell ref="F29:F30"/>
    <mergeCell ref="F31:F33"/>
    <mergeCell ref="F35:F36"/>
    <mergeCell ref="G3:G4"/>
    <mergeCell ref="G12:G13"/>
    <mergeCell ref="G14:G15"/>
    <mergeCell ref="G18:G20"/>
    <mergeCell ref="G23:G28"/>
    <mergeCell ref="G29:G30"/>
    <mergeCell ref="G31:G33"/>
    <mergeCell ref="G34:G36"/>
    <mergeCell ref="H3:H4"/>
    <mergeCell ref="H12:H13"/>
    <mergeCell ref="H14:H15"/>
    <mergeCell ref="H18:H20"/>
    <mergeCell ref="H23:H28"/>
    <mergeCell ref="H29:H30"/>
    <mergeCell ref="H31:H33"/>
    <mergeCell ref="H34:H36"/>
    <mergeCell ref="I3:I4"/>
    <mergeCell ref="I12:I13"/>
    <mergeCell ref="I14:I15"/>
    <mergeCell ref="I18:I20"/>
    <mergeCell ref="I23:I28"/>
    <mergeCell ref="I29:I30"/>
    <mergeCell ref="I31:I33"/>
    <mergeCell ref="I34:I36"/>
    <mergeCell ref="J3:J4"/>
    <mergeCell ref="J12:J13"/>
    <mergeCell ref="J14:J15"/>
    <mergeCell ref="J18:J20"/>
    <mergeCell ref="J23:J28"/>
    <mergeCell ref="J29:J30"/>
    <mergeCell ref="J31:J33"/>
    <mergeCell ref="J34:J36"/>
    <mergeCell ref="K18:K20"/>
    <mergeCell ref="K23:K28"/>
    <mergeCell ref="K29:K30"/>
    <mergeCell ref="K31:K33"/>
    <mergeCell ref="K34:K36"/>
    <mergeCell ref="M18:M20"/>
    <mergeCell ref="M23:M28"/>
    <mergeCell ref="M29:M30"/>
    <mergeCell ref="M31:M33"/>
    <mergeCell ref="M34:M36"/>
    <mergeCell ref="N18:N22"/>
    <mergeCell ref="N23:N28"/>
    <mergeCell ref="N29:N30"/>
    <mergeCell ref="N31:N33"/>
    <mergeCell ref="N34:N36"/>
    <mergeCell ref="O18:O20"/>
    <mergeCell ref="O23:O28"/>
    <mergeCell ref="O29:O30"/>
    <mergeCell ref="O31:O33"/>
    <mergeCell ref="O34:O36"/>
    <mergeCell ref="P18:P22"/>
    <mergeCell ref="P23:P28"/>
    <mergeCell ref="P29:P30"/>
    <mergeCell ref="P31:P33"/>
    <mergeCell ref="P34:P36"/>
    <mergeCell ref="Q3:Q4"/>
    <mergeCell ref="R3:R4"/>
    <mergeCell ref="R12:R13"/>
    <mergeCell ref="R14:R15"/>
    <mergeCell ref="R18:R22"/>
    <mergeCell ref="R23:R30"/>
    <mergeCell ref="R31:R36"/>
    <mergeCell ref="S3:S4"/>
  </mergeCells>
  <conditionalFormatting sqref="B5:B11 B38">
    <cfRule type="duplicateValues" dxfId="0" priority="1"/>
  </conditionalFormatting>
  <pageMargins left="0.251388888888889" right="0.156944444444444" top="0.751388888888889" bottom="0.751388888888889" header="0.298611111111111" footer="0.298611111111111"/>
  <pageSetup paperSize="8" scale="76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14836</dc:creator>
  <cp:lastModifiedBy>鲨鱼的眼泪</cp:lastModifiedBy>
  <dcterms:created xsi:type="dcterms:W3CDTF">2025-12-12T04:25:00Z</dcterms:created>
  <dcterms:modified xsi:type="dcterms:W3CDTF">2026-07-15T09:18:17Z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792E4D57733E40F8A7511E1CC275D07A_11</vt:lpwstr>
  </property>
  <property fmtid="{D5CDD505-2E9C-101B-9397-08002B2CF9AE}" pid="3" name="KSOProductBuildVer">
    <vt:lpwstr>2052-12.1.0.26899</vt:lpwstr>
  </property>
  <property fmtid="{D5CDD505-2E9C-101B-9397-08002B2CF9AE}" pid="4" name="CalculationRule">
    <vt:i4>0</vt:i4>
  </property>
</Properties>
</file>